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210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<sst xmlns="http://schemas.openxmlformats.org/spreadsheetml/2006/main" count="27" uniqueCount="27">
  <si>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</si>
  <si>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</si>
  <si>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</si>
  <si>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</si>
  <si>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</si>
  <si>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</si>
  <si>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</si>
  <si>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</si>
  <si>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</si>
  <si>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</si>
  <si>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</si>
  <si>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</si>
  <si>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</si>
  <si>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</si>
  <si>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</si>
  <si>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</si>
  <si>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</si>
  <si>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</si>
  <si>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Penesiones Civiles del Estado de Chihuahua</t>
  </si>
  <si>
    <t>Cuotas y Aportaciones de Seguridad Social</t>
  </si>
  <si>
    <t>Transferencias, Asignaciones, Subsidios y Subvenciones, y Pensiones y Jubilaciones</t>
  </si>
  <si>
    <t>Del 01 de enero al 31 de diciembre de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</si>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</sst>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43</xdr:row>
      <xdr:rowOff>133350</xdr:rowOff>
    </xdr:from>
    <xdr:to>
      <xdr:col>1</xdr:col>
      <xdr:colOff>1924050</xdr:colOff>
      <xdr:row>43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6573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44</xdr:row>
      <xdr:rowOff>0</xdr:rowOff>
    </xdr:from>
    <xdr:to>
      <xdr:col>5</xdr:col>
      <xdr:colOff>876300</xdr:colOff>
      <xdr:row>44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6764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N13" sqref="N12:N1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4" width="14.7109375" style="1" bestFit="1" customWidth="1"/>
    <col min="5" max="5" width="17" style="1" customWidth="1"/>
    <col min="6" max="6" width="19.28515625" style="1" customWidth="1"/>
    <col min="7" max="7" width="17.28515625" style="1" customWidth="1"/>
    <col min="8" max="8" width="15.28515625" style="1" bestFit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21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19</v>
      </c>
      <c r="C10" s="12">
        <v>0</v>
      </c>
      <c r="D10" s="15">
        <v>2865676162.54</v>
      </c>
      <c r="E10" s="17">
        <f t="shared" si="0"/>
        <v>2865676162.54</v>
      </c>
      <c r="F10" s="15">
        <v>2631672437</v>
      </c>
      <c r="G10" s="12">
        <v>2631672437</v>
      </c>
      <c r="H10" s="2">
        <f t="shared" si="1"/>
        <v>2631672437</v>
      </c>
    </row>
    <row r="11" spans="2:8" ht="24" x14ac:dyDescent="0.2">
      <c r="B11" s="4" t="s">
        <v>20</v>
      </c>
      <c r="C11" s="12">
        <v>6813810614</v>
      </c>
      <c r="D11" s="15">
        <v>1189377552.04</v>
      </c>
      <c r="E11" s="17">
        <f t="shared" si="0"/>
        <v>8003188166.04</v>
      </c>
      <c r="F11" s="15">
        <v>7704157004</v>
      </c>
      <c r="G11" s="12">
        <v>7704157004</v>
      </c>
      <c r="H11" s="2">
        <f t="shared" si="1"/>
        <v>890346390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6813810614</v>
      </c>
      <c r="D34" s="16">
        <f>SUM(D8:D33)</f>
        <v>4055053714.5799999</v>
      </c>
      <c r="E34" s="7">
        <f>SUM(C34:D34)</f>
        <v>10868864328.58</v>
      </c>
      <c r="F34" s="16">
        <f>SUM(F8:F33)</f>
        <v>10335829441</v>
      </c>
      <c r="G34" s="7">
        <f>SUM(G8:G33)</f>
        <v>10335829441</v>
      </c>
      <c r="H34" s="34">
        <f>G34-C34</f>
        <v>3522018827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40" customFormat="1" ht="15" x14ac:dyDescent="0.25">
      <c r="B39" s="40" t="s">
        <v>22</v>
      </c>
    </row>
    <row r="40" spans="2:8" s="40" customFormat="1" ht="15" x14ac:dyDescent="0.25"/>
    <row r="41" spans="2:8" s="40" customFormat="1" ht="15" x14ac:dyDescent="0.25"/>
    <row r="42" spans="2:8" s="40" customFormat="1" ht="15" x14ac:dyDescent="0.25"/>
    <row r="43" spans="2:8" s="40" customFormat="1" ht="15" x14ac:dyDescent="0.25"/>
    <row r="44" spans="2:8" s="18" customFormat="1" x14ac:dyDescent="0.2"/>
    <row r="45" spans="2:8" s="18" customFormat="1" x14ac:dyDescent="0.2">
      <c r="B45" s="41" t="s">
        <v>23</v>
      </c>
      <c r="E45" s="41" t="s">
        <v>24</v>
      </c>
    </row>
    <row r="46" spans="2:8" s="18" customFormat="1" x14ac:dyDescent="0.2">
      <c r="B46" s="41" t="s">
        <v>25</v>
      </c>
      <c r="E46" s="41" t="s">
        <v>26</v>
      </c>
    </row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2025-02-04T19:27:39Z</cp:lastPrinted>
  <dcterms:created xsi:type="dcterms:W3CDTF">2019-12-03T19:19:23Z</dcterms:created>
  <dcterms:modified xsi:type="dcterms:W3CDTF">2025-02-04T19:27:53Z</dcterms:modified>
</cp:coreProperties>
</file>